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irst 30 Days in Australia" state="visible" r:id="rId4"/>
  </sheets>
  <calcPr calcId="171027"/>
</workbook>
</file>

<file path=xl/sharedStrings.xml><?xml version="1.0" encoding="utf-8"?>
<sst xmlns="http://schemas.openxmlformats.org/spreadsheetml/2006/main" count="171" uniqueCount="106">
  <si>
    <t>CHECKLIST — First 30 Days in Australia</t>
  </si>
  <si>
    <t>ArrivoAU · arrivoau.com  |  Arrive prepared. Live well.</t>
  </si>
  <si>
    <t>How to use: tick ✓ in column A when each item is done. Read the 'Visa' column — not all items apply to your situation.</t>
  </si>
  <si>
    <t>✓</t>
  </si>
  <si>
    <t>Task</t>
  </si>
  <si>
    <t>Deadline</t>
  </si>
  <si>
    <t>Priority</t>
  </si>
  <si>
    <t>Visa</t>
  </si>
  <si>
    <t>Notes / Tips</t>
  </si>
  <si>
    <t>DAYS 1–3  ·  The Immediate Essentials</t>
  </si>
  <si>
    <t>☐</t>
  </si>
  <si>
    <t>Get an Australian SIM card</t>
  </si>
  <si>
    <t>Day 1</t>
  </si>
  <si>
    <t>Urgent</t>
  </si>
  <si>
    <t>Everyone</t>
  </si>
  <si>
    <t>Buy at the airport or city centre. Optus, Vodafone or Telstra. Without an AU number you can't verify accounts or receive verification codes.</t>
  </si>
  <si>
    <t>Apply for a TFN (Tax File Number)</t>
  </si>
  <si>
    <t>Day 1–2</t>
  </si>
  <si>
    <t>Everyone with work rights</t>
  </si>
  <si>
    <t>Apply at the ATO website. Can take a few weeks — apply as early as possible. Without a TFN your employer withholds tax at the highest rate, recoverable at tax return time.</t>
  </si>
  <si>
    <t>Open an Australian bank account</t>
  </si>
  <si>
    <t>Days 1–3</t>
  </si>
  <si>
    <t>CBA, ANZ, Westpac or NAB. Bring your passport and Australian address — opens on the spot. Wise also works with lower fees.</t>
  </si>
  <si>
    <t>Health insurance — check coverage and validity</t>
  </si>
  <si>
    <t>Temporary visa holders without Medicare</t>
  </si>
  <si>
    <t>Confirm validity and compatibility with your visa. Locate your physical card or app — you'll need it at appointments and emergencies.</t>
  </si>
  <si>
    <t>Know your visa conditions</t>
  </si>
  <si>
    <t>Know your: work hour limits, study permissions, expiry date and conditions. Ignorance is no excuse — violations can cost you your visa.</t>
  </si>
  <si>
    <t>Get a public transport card</t>
  </si>
  <si>
    <t>Important</t>
  </si>
  <si>
    <t>Opal (Sydney), Myki (Melbourne), Go Card (Brisbane). Makes travel and balance tracking easy.</t>
  </si>
  <si>
    <t>Get a Photo Card (Australian ID)</t>
  </si>
  <si>
    <t>First days</t>
  </si>
  <si>
    <t>Recommended</t>
  </si>
  <si>
    <t>NSW Photo Card / QLD Photo ID / VIC Proof of Age. Avoids carrying your passport everywhere. Cost varies by state.</t>
  </si>
  <si>
    <t>Confirm / find initial accommodation</t>
  </si>
  <si>
    <t>Day 1–7</t>
  </si>
  <si>
    <t>Watch deadline</t>
  </si>
  <si>
    <t>Flatmates.com.au, Facebook groups, Gumtree. Temporary accommodation usually lasts 2–4 weeks.</t>
  </si>
  <si>
    <t>DAYS 4–10  ·  Documents &amp; Registrations</t>
  </si>
  <si>
    <t>Register your fixed address with services</t>
  </si>
  <si>
    <t>Days 4–10</t>
  </si>
  <si>
    <t>Update with: ATO, bank, Medicare and super fund. Your immigration agency's address can work as an initial address.</t>
  </si>
  <si>
    <t>Register for Medicare</t>
  </si>
  <si>
    <t>Days 5–14</t>
  </si>
  <si>
    <t>If eligible</t>
  </si>
  <si>
    <t>PR / Citizens / bilateral agreement</t>
  </si>
  <si>
    <t>Bring passport, visa and proof of address. Temporary visa holders are generally NOT eligible for Medicare.</t>
  </si>
  <si>
    <t>Check OSHC (required for subclass 500)</t>
  </si>
  <si>
    <t>Days 1–7</t>
  </si>
  <si>
    <t>Student visa (500) only</t>
  </si>
  <si>
    <t>OSHC is required only for student visa 500 — other visas don't need it. Confirm validity, coverage and how to use your card or app.</t>
  </si>
  <si>
    <t>Open a superannuation account</t>
  </si>
  <si>
    <t>Those starting salaried employment</t>
  </si>
  <si>
    <t>Opening before your first job prevents multiple scattered accounts. Recommended: AustralianSuper, Hostplus or Rest Super. Save your Member Number.</t>
  </si>
  <si>
    <t>Create a myGov account</t>
  </si>
  <si>
    <t>The government's central portal: brings together ATO, Medicare and Centrelink. Link your TFN and Medicare as soon as you have the details.</t>
  </si>
  <si>
    <t>DAYS 11–21  ·  Work &amp; Finances</t>
  </si>
  <si>
    <t>Read your employment contract carefully</t>
  </si>
  <si>
    <t>When you get a job</t>
  </si>
  <si>
    <t>Those starting work</t>
  </si>
  <si>
    <t>Check: job title, salary (confirm current minimum on Fair Work), hours, contract type and notice period.</t>
  </si>
  <si>
    <t>Fill in the TFN Declaration Form</t>
  </si>
  <si>
    <t>1st job</t>
  </si>
  <si>
    <t>Answering incorrectly increases your withheld tax. Read the specific guide on arrivoau.com before signing.</t>
  </si>
  <si>
    <t>Nominate your super fund to employer (Super Choice Form)</t>
  </si>
  <si>
    <t>Without a nomination your employer opens a new fund for each job. Use the Super Choice Form with your Member Number.</t>
  </si>
  <si>
    <t>Understand your award and casual loading</t>
  </si>
  <si>
    <t>Casual workers</t>
  </si>
  <si>
    <t>Casual loading is an extra percentage on top of your hourly rate. Check the current amount and your industry award at the Fair Work Ombudsman.</t>
  </si>
  <si>
    <t>Create a monthly budget</t>
  </si>
  <si>
    <t>Days 11–21</t>
  </si>
  <si>
    <t>Use the arrivoau.com calculator to estimate your cost of living. Include: rent, transport, food and insurance.</t>
  </si>
  <si>
    <t>Save all your payslips</t>
  </si>
  <si>
    <t>Ongoing</t>
  </si>
  <si>
    <t>Important habit</t>
  </si>
  <si>
    <t>Those working</t>
  </si>
  <si>
    <t>Essential for your annual tax return. Organise in a digital folder by month — you'll need them.</t>
  </si>
  <si>
    <t>DAYS 22–30  ·  Organisation &amp; Integration</t>
  </si>
  <si>
    <t>Convert your driving licence</t>
  </si>
  <si>
    <t>Within 3 months (PR)</t>
  </si>
  <si>
    <t>Can wait</t>
  </si>
  <si>
    <t>PR urgent / Temporary visas check deadline</t>
  </si>
  <si>
    <t>Original foreign licence + passport + address at the state road authority. Rules and deadlines vary by state.</t>
  </si>
  <si>
    <t>Find a GP (family doctor)</t>
  </si>
  <si>
    <t>When settled</t>
  </si>
  <si>
    <t>Those with health cover</t>
  </si>
  <si>
    <t>Look for a GP who speaks your language if possible — it makes a big difference. Check the arrivoau.com directory by city.</t>
  </si>
  <si>
    <t>Find a trusted dentist</t>
  </si>
  <si>
    <t>Australian dentists are expensive. Take care of your teeth from the start and check your insurance coverage.</t>
  </si>
  <si>
    <t>Connect with your community</t>
  </si>
  <si>
    <t>First weeks</t>
  </si>
  <si>
    <t>Facebook and WhatsApp groups by city, churches and local events. Makes an enormous difference in settling in.</t>
  </si>
  <si>
    <t>IMPORTANT INFORMATION  ·  Stay Alert</t>
  </si>
  <si>
    <t>Student visa work hour limits</t>
  </si>
  <si>
    <t>Day 1 — review regularly</t>
  </si>
  <si>
    <t>Subclass 500 (student)</t>
  </si>
  <si>
    <t>The student visa has a fortnightly work hour cap during study periods. Exceeding it is a visa violation. Check current conditions on the Home Affairs website.</t>
  </si>
  <si>
    <t>Voting from abroad — stay informed</t>
  </si>
  <si>
    <t>Those registered to vote in home country</t>
  </si>
  <si>
    <t>Check the current rules about voting from abroad. Rules can change — stay alert.</t>
  </si>
  <si>
    <t>Tax obligations in your home country</t>
  </si>
  <si>
    <t>As applicable</t>
  </si>
  <si>
    <t>Those with assets or income back home</t>
  </si>
  <si>
    <t>Living abroad may or may not create tax obligations. Consult a specialist accountant familiar with your home country's rules.</t>
  </si>
  <si>
    <t>ArrivoAU · arrivoau.com  |  This list is for informational purposes. Always consult official sources and your migration agent for important decisions.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</si>
</sst>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color theme="1"/>
      <family val="2"/>
      <scheme val="minor"/>
      <sz val="11"/>
      <name val="Calibri"/>
    </font>
    <font>
      <b/>
      <color rgb="FFFFFFFF"/>
      <sz val="14"/>
      <name val="Calibri"/>
    </font>
    <font>
      <i/>
      <color rgb="FFCCE0FF"/>
      <sz val="10"/>
      <name val="Calibri"/>
    </font>
    <font>
      <i/>
      <color rgb="FF001d59"/>
      <sz val="9"/>
      <name val="Calibri"/>
    </font>
    <font>
      <b/>
      <color rgb="FFFFFFFF"/>
      <sz val="10"/>
      <name val="Calibri"/>
    </font>
    <font>
      <b/>
      <color rgb="FF001d59"/>
      <sz val="10"/>
      <name val="Calibri"/>
    </font>
    <font>
      <color rgb="FF001d59"/>
      <sz val="13"/>
      <name val="Segoe UI Emoji"/>
    </font>
    <font>
      <color rgb="FF1E293B"/>
      <sz val="10"/>
      <name val="Calibri"/>
    </font>
    <font>
      <color rgb="FFC53030"/>
      <sz val="9"/>
      <name val="Calibri"/>
    </font>
    <font>
      <i/>
      <color rgb="FF64748B"/>
      <sz val="9"/>
      <name val="Calibri"/>
    </font>
    <font>
      <color rgb="FF92400E"/>
      <sz val="9"/>
      <name val="Calibri"/>
    </font>
    <font>
      <color rgb="FF276749"/>
      <sz val="9"/>
      <name val="Calibri"/>
    </font>
    <font>
      <color rgb="FF334155"/>
      <sz val="9"/>
      <name val="Calibri"/>
    </font>
    <font>
      <i/>
      <color rgb="FF94A3B8"/>
      <sz val="9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001d59"/>
      </patternFill>
    </fill>
    <fill>
      <patternFill patternType="solid">
        <fgColor rgb="FF003087"/>
      </patternFill>
    </fill>
    <fill>
      <patternFill patternType="solid">
        <fgColor rgb="FFE8EFFD"/>
      </patternFill>
    </fill>
    <fill>
      <patternFill patternType="solid">
        <fgColor rgb="FFC8960C"/>
      </patternFill>
    </fill>
    <fill>
      <patternFill patternType="solid">
        <fgColor rgb="FFFFF0F0"/>
      </patternFill>
    </fill>
    <fill>
      <patternFill patternType="solid">
        <fgColor rgb="FFFFFBEB"/>
      </patternFill>
    </fill>
    <fill>
      <patternFill patternType="solid">
        <fgColor rgb="FFF0FFF4"/>
      </patternFill>
    </fill>
    <fill>
      <patternFill patternType="solid">
        <fgColor rgb="FFF8FAFC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1d59"/>
      </bottom>
      <diagonal/>
    </border>
    <border>
      <left/>
      <right/>
      <top style="thin">
        <color rgb="FFCCD9F5"/>
      </top>
      <bottom style="thin">
        <color rgb="FFCCD9F5"/>
      </bottom>
      <diagonal/>
    </border>
    <border>
      <left/>
      <right/>
      <top/>
      <bottom style="hair">
        <color rgb="FFE2E8F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 indent="1"/>
    </xf>
    <xf numFmtId="0" fontId="4" fillId="5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indent="1"/>
    </xf>
    <xf numFmtId="0" fontId="6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9" fillId="8" borderId="3" xfId="0" applyFont="1" applyFill="1" applyBorder="1" applyAlignment="1">
      <alignment horizontal="left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left" vertical="center" wrapText="1"/>
    </xf>
    <xf numFmtId="0" fontId="12" fillId="9" borderId="3" xfId="0" applyFont="1" applyFill="1" applyBorder="1" applyAlignment="1">
      <alignment horizontal="left" vertical="center" wrapText="1"/>
    </xf>
    <xf numFmtId="0" fontId="9" fillId="9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</cellXfs>
  <cellStyles count="1">
    <cellStyle name="Normal" xfId="0" builtinId="0"/>
  </cellStyles>
  <dxfs count="26"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  <dxf>
      <font>
        <color rgb="FF166534"/>
      </font>
      <fill>
        <patternFill patternType="solid">
          <bgColor rgb="FFD1FAE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5" customWidth="1"/>
    <col min="2" max="2" width="36" customWidth="1"/>
    <col min="3" max="3" width="16" customWidth="1"/>
    <col min="4" max="4" width="14" customWidth="1"/>
    <col min="5" max="5" width="28" customWidth="1"/>
    <col min="6" max="6" width="60" customWidth="1"/>
  </cols>
  <sheetData>
    <row r="1" ht="28" customHeight="1" spans="1:6" x14ac:dyDescent="0.25">
      <c r="A1" s="1" t="s">
        <v>0</v>
      </c>
      <c r="B1" s="1"/>
      <c r="C1" s="1"/>
      <c r="D1" s="1"/>
      <c r="E1" s="1"/>
      <c r="F1" s="1"/>
    </row>
    <row r="2" ht="18" customHeight="1" spans="1:6" x14ac:dyDescent="0.25">
      <c r="A2" s="2" t="s">
        <v>1</v>
      </c>
      <c r="B2" s="2"/>
      <c r="C2" s="2"/>
      <c r="D2" s="2"/>
      <c r="E2" s="2"/>
      <c r="F2" s="2"/>
    </row>
    <row r="3" ht="18" customHeight="1" spans="1:6" x14ac:dyDescent="0.25">
      <c r="A3" s="3" t="s">
        <v>2</v>
      </c>
      <c r="B3" s="3"/>
      <c r="C3" s="3"/>
      <c r="D3" s="3"/>
      <c r="E3" s="3"/>
      <c r="F3" s="3"/>
    </row>
    <row r="4" ht="22" customHeight="1" spans="1:6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ht="20" customHeight="1" spans="1:6" x14ac:dyDescent="0.25">
      <c r="A5" s="5" t="s">
        <v>9</v>
      </c>
      <c r="B5" s="5"/>
      <c r="C5" s="5"/>
      <c r="D5" s="5"/>
      <c r="E5" s="5"/>
      <c r="F5" s="5"/>
    </row>
    <row r="6" ht="30" customHeight="1" spans="1:6" x14ac:dyDescent="0.25">
      <c r="A6" s="6" t="s">
        <v>10</v>
      </c>
      <c r="B6" s="7" t="s">
        <v>11</v>
      </c>
      <c r="C6" s="7" t="s">
        <v>12</v>
      </c>
      <c r="D6" s="8" t="s">
        <v>13</v>
      </c>
      <c r="E6" s="7" t="s">
        <v>14</v>
      </c>
      <c r="F6" s="9" t="s">
        <v>15</v>
      </c>
    </row>
    <row r="7" ht="30" customHeight="1" spans="1:6" x14ac:dyDescent="0.25">
      <c r="A7" s="6" t="s">
        <v>10</v>
      </c>
      <c r="B7" s="7" t="s">
        <v>16</v>
      </c>
      <c r="C7" s="7" t="s">
        <v>17</v>
      </c>
      <c r="D7" s="8" t="s">
        <v>13</v>
      </c>
      <c r="E7" s="7" t="s">
        <v>18</v>
      </c>
      <c r="F7" s="9" t="s">
        <v>19</v>
      </c>
    </row>
    <row r="8" ht="30" customHeight="1" spans="1:6" x14ac:dyDescent="0.25">
      <c r="A8" s="6" t="s">
        <v>10</v>
      </c>
      <c r="B8" s="7" t="s">
        <v>20</v>
      </c>
      <c r="C8" s="7" t="s">
        <v>21</v>
      </c>
      <c r="D8" s="8" t="s">
        <v>13</v>
      </c>
      <c r="E8" s="7" t="s">
        <v>14</v>
      </c>
      <c r="F8" s="9" t="s">
        <v>22</v>
      </c>
    </row>
    <row r="9" ht="30" customHeight="1" spans="1:6" x14ac:dyDescent="0.25">
      <c r="A9" s="6" t="s">
        <v>10</v>
      </c>
      <c r="B9" s="7" t="s">
        <v>23</v>
      </c>
      <c r="C9" s="7" t="s">
        <v>12</v>
      </c>
      <c r="D9" s="8" t="s">
        <v>13</v>
      </c>
      <c r="E9" s="7" t="s">
        <v>24</v>
      </c>
      <c r="F9" s="9" t="s">
        <v>25</v>
      </c>
    </row>
    <row r="10" ht="30" customHeight="1" spans="1:6" x14ac:dyDescent="0.25">
      <c r="A10" s="6" t="s">
        <v>10</v>
      </c>
      <c r="B10" s="7" t="s">
        <v>26</v>
      </c>
      <c r="C10" s="7" t="s">
        <v>12</v>
      </c>
      <c r="D10" s="8" t="s">
        <v>13</v>
      </c>
      <c r="E10" s="7" t="s">
        <v>14</v>
      </c>
      <c r="F10" s="9" t="s">
        <v>27</v>
      </c>
    </row>
    <row r="11" ht="30" customHeight="1" spans="1:6" x14ac:dyDescent="0.25">
      <c r="A11" s="10" t="s">
        <v>10</v>
      </c>
      <c r="B11" s="11" t="s">
        <v>28</v>
      </c>
      <c r="C11" s="11" t="s">
        <v>21</v>
      </c>
      <c r="D11" s="12" t="s">
        <v>29</v>
      </c>
      <c r="E11" s="11" t="s">
        <v>14</v>
      </c>
      <c r="F11" s="13" t="s">
        <v>30</v>
      </c>
    </row>
    <row r="12" ht="30" customHeight="1" spans="1:6" x14ac:dyDescent="0.25">
      <c r="A12" s="14" t="s">
        <v>10</v>
      </c>
      <c r="B12" s="15" t="s">
        <v>31</v>
      </c>
      <c r="C12" s="15" t="s">
        <v>32</v>
      </c>
      <c r="D12" s="16" t="s">
        <v>33</v>
      </c>
      <c r="E12" s="15" t="s">
        <v>14</v>
      </c>
      <c r="F12" s="17" t="s">
        <v>34</v>
      </c>
    </row>
    <row r="13" ht="30" customHeight="1" spans="1:6" x14ac:dyDescent="0.25">
      <c r="A13" s="18" t="s">
        <v>10</v>
      </c>
      <c r="B13" s="19" t="s">
        <v>35</v>
      </c>
      <c r="C13" s="19" t="s">
        <v>36</v>
      </c>
      <c r="D13" s="20" t="s">
        <v>37</v>
      </c>
      <c r="E13" s="19" t="s">
        <v>14</v>
      </c>
      <c r="F13" s="21" t="s">
        <v>38</v>
      </c>
    </row>
    <row r="14" ht="20" customHeight="1" spans="1:6" x14ac:dyDescent="0.25">
      <c r="A14" s="5" t="s">
        <v>39</v>
      </c>
      <c r="B14" s="5"/>
      <c r="C14" s="5"/>
      <c r="D14" s="5"/>
      <c r="E14" s="5"/>
      <c r="F14" s="5"/>
    </row>
    <row r="15" ht="30" customHeight="1" spans="1:6" x14ac:dyDescent="0.25">
      <c r="A15" s="10" t="s">
        <v>10</v>
      </c>
      <c r="B15" s="11" t="s">
        <v>40</v>
      </c>
      <c r="C15" s="11" t="s">
        <v>41</v>
      </c>
      <c r="D15" s="12" t="s">
        <v>29</v>
      </c>
      <c r="E15" s="11" t="s">
        <v>14</v>
      </c>
      <c r="F15" s="13" t="s">
        <v>42</v>
      </c>
    </row>
    <row r="16" ht="30" customHeight="1" spans="1:6" x14ac:dyDescent="0.25">
      <c r="A16" s="18" t="s">
        <v>10</v>
      </c>
      <c r="B16" s="19" t="s">
        <v>43</v>
      </c>
      <c r="C16" s="19" t="s">
        <v>44</v>
      </c>
      <c r="D16" s="20" t="s">
        <v>45</v>
      </c>
      <c r="E16" s="19" t="s">
        <v>46</v>
      </c>
      <c r="F16" s="21" t="s">
        <v>47</v>
      </c>
    </row>
    <row r="17" ht="30" customHeight="1" spans="1:6" x14ac:dyDescent="0.25">
      <c r="A17" s="6" t="s">
        <v>10</v>
      </c>
      <c r="B17" s="7" t="s">
        <v>48</v>
      </c>
      <c r="C17" s="7" t="s">
        <v>49</v>
      </c>
      <c r="D17" s="8" t="s">
        <v>13</v>
      </c>
      <c r="E17" s="7" t="s">
        <v>50</v>
      </c>
      <c r="F17" s="9" t="s">
        <v>51</v>
      </c>
    </row>
    <row r="18" ht="30" customHeight="1" spans="1:6" x14ac:dyDescent="0.25">
      <c r="A18" s="14" t="s">
        <v>10</v>
      </c>
      <c r="B18" s="15" t="s">
        <v>52</v>
      </c>
      <c r="C18" s="15" t="s">
        <v>41</v>
      </c>
      <c r="D18" s="16" t="s">
        <v>33</v>
      </c>
      <c r="E18" s="15" t="s">
        <v>53</v>
      </c>
      <c r="F18" s="17" t="s">
        <v>54</v>
      </c>
    </row>
    <row r="19" ht="30" customHeight="1" spans="1:6" x14ac:dyDescent="0.25">
      <c r="A19" s="14" t="s">
        <v>10</v>
      </c>
      <c r="B19" s="15" t="s">
        <v>55</v>
      </c>
      <c r="C19" s="15" t="s">
        <v>41</v>
      </c>
      <c r="D19" s="16" t="s">
        <v>33</v>
      </c>
      <c r="E19" s="15" t="s">
        <v>14</v>
      </c>
      <c r="F19" s="17" t="s">
        <v>56</v>
      </c>
    </row>
    <row r="20" ht="20" customHeight="1" spans="1:6" x14ac:dyDescent="0.25">
      <c r="A20" s="5" t="s">
        <v>57</v>
      </c>
      <c r="B20" s="5"/>
      <c r="C20" s="5"/>
      <c r="D20" s="5"/>
      <c r="E20" s="5"/>
      <c r="F20" s="5"/>
    </row>
    <row r="21" ht="30" customHeight="1" spans="1:6" x14ac:dyDescent="0.25">
      <c r="A21" s="6" t="s">
        <v>10</v>
      </c>
      <c r="B21" s="7" t="s">
        <v>58</v>
      </c>
      <c r="C21" s="7" t="s">
        <v>59</v>
      </c>
      <c r="D21" s="8" t="s">
        <v>13</v>
      </c>
      <c r="E21" s="7" t="s">
        <v>60</v>
      </c>
      <c r="F21" s="9" t="s">
        <v>61</v>
      </c>
    </row>
    <row r="22" ht="30" customHeight="1" spans="1:6" x14ac:dyDescent="0.25">
      <c r="A22" s="6" t="s">
        <v>10</v>
      </c>
      <c r="B22" s="7" t="s">
        <v>62</v>
      </c>
      <c r="C22" s="7" t="s">
        <v>63</v>
      </c>
      <c r="D22" s="8" t="s">
        <v>13</v>
      </c>
      <c r="E22" s="7" t="s">
        <v>60</v>
      </c>
      <c r="F22" s="9" t="s">
        <v>64</v>
      </c>
    </row>
    <row r="23" ht="30" customHeight="1" spans="1:6" x14ac:dyDescent="0.25">
      <c r="A23" s="6" t="s">
        <v>10</v>
      </c>
      <c r="B23" s="7" t="s">
        <v>65</v>
      </c>
      <c r="C23" s="7" t="s">
        <v>63</v>
      </c>
      <c r="D23" s="8" t="s">
        <v>13</v>
      </c>
      <c r="E23" s="7" t="s">
        <v>60</v>
      </c>
      <c r="F23" s="9" t="s">
        <v>66</v>
      </c>
    </row>
    <row r="24" ht="30" customHeight="1" spans="1:6" x14ac:dyDescent="0.25">
      <c r="A24" s="10" t="s">
        <v>10</v>
      </c>
      <c r="B24" s="11" t="s">
        <v>67</v>
      </c>
      <c r="C24" s="11" t="s">
        <v>63</v>
      </c>
      <c r="D24" s="12" t="s">
        <v>29</v>
      </c>
      <c r="E24" s="11" t="s">
        <v>68</v>
      </c>
      <c r="F24" s="13" t="s">
        <v>69</v>
      </c>
    </row>
    <row r="25" ht="30" customHeight="1" spans="1:6" x14ac:dyDescent="0.25">
      <c r="A25" s="14" t="s">
        <v>10</v>
      </c>
      <c r="B25" s="15" t="s">
        <v>70</v>
      </c>
      <c r="C25" s="15" t="s">
        <v>71</v>
      </c>
      <c r="D25" s="16" t="s">
        <v>33</v>
      </c>
      <c r="E25" s="15" t="s">
        <v>14</v>
      </c>
      <c r="F25" s="17" t="s">
        <v>72</v>
      </c>
    </row>
    <row r="26" ht="30" customHeight="1" spans="1:6" x14ac:dyDescent="0.25">
      <c r="A26" s="10" t="s">
        <v>10</v>
      </c>
      <c r="B26" s="11" t="s">
        <v>73</v>
      </c>
      <c r="C26" s="11" t="s">
        <v>74</v>
      </c>
      <c r="D26" s="12" t="s">
        <v>75</v>
      </c>
      <c r="E26" s="11" t="s">
        <v>76</v>
      </c>
      <c r="F26" s="13" t="s">
        <v>77</v>
      </c>
    </row>
    <row r="27" ht="20" customHeight="1" spans="1:6" x14ac:dyDescent="0.25">
      <c r="A27" s="5" t="s">
        <v>78</v>
      </c>
      <c r="B27" s="5"/>
      <c r="C27" s="5"/>
      <c r="D27" s="5"/>
      <c r="E27" s="5"/>
      <c r="F27" s="5"/>
    </row>
    <row r="28" ht="30" customHeight="1" spans="1:6" x14ac:dyDescent="0.25">
      <c r="A28" s="18" t="s">
        <v>10</v>
      </c>
      <c r="B28" s="19" t="s">
        <v>79</v>
      </c>
      <c r="C28" s="19" t="s">
        <v>80</v>
      </c>
      <c r="D28" s="20" t="s">
        <v>81</v>
      </c>
      <c r="E28" s="19" t="s">
        <v>82</v>
      </c>
      <c r="F28" s="21" t="s">
        <v>83</v>
      </c>
    </row>
    <row r="29" ht="30" customHeight="1" spans="1:6" x14ac:dyDescent="0.25">
      <c r="A29" s="18" t="s">
        <v>10</v>
      </c>
      <c r="B29" s="19" t="s">
        <v>84</v>
      </c>
      <c r="C29" s="19" t="s">
        <v>85</v>
      </c>
      <c r="D29" s="20" t="s">
        <v>81</v>
      </c>
      <c r="E29" s="19" t="s">
        <v>86</v>
      </c>
      <c r="F29" s="21" t="s">
        <v>87</v>
      </c>
    </row>
    <row r="30" ht="30" customHeight="1" spans="1:6" x14ac:dyDescent="0.25">
      <c r="A30" s="18" t="s">
        <v>10</v>
      </c>
      <c r="B30" s="19" t="s">
        <v>88</v>
      </c>
      <c r="C30" s="19" t="s">
        <v>85</v>
      </c>
      <c r="D30" s="20" t="s">
        <v>81</v>
      </c>
      <c r="E30" s="19" t="s">
        <v>14</v>
      </c>
      <c r="F30" s="21" t="s">
        <v>89</v>
      </c>
    </row>
    <row r="31" ht="30" customHeight="1" spans="1:6" x14ac:dyDescent="0.25">
      <c r="A31" s="14" t="s">
        <v>10</v>
      </c>
      <c r="B31" s="15" t="s">
        <v>90</v>
      </c>
      <c r="C31" s="15" t="s">
        <v>91</v>
      </c>
      <c r="D31" s="16" t="s">
        <v>33</v>
      </c>
      <c r="E31" s="15" t="s">
        <v>14</v>
      </c>
      <c r="F31" s="17" t="s">
        <v>92</v>
      </c>
    </row>
    <row r="32" ht="20" customHeight="1" spans="1:6" x14ac:dyDescent="0.25">
      <c r="A32" s="5" t="s">
        <v>93</v>
      </c>
      <c r="B32" s="5"/>
      <c r="C32" s="5"/>
      <c r="D32" s="5"/>
      <c r="E32" s="5"/>
      <c r="F32" s="5"/>
    </row>
    <row r="33" ht="30" customHeight="1" spans="1:6" x14ac:dyDescent="0.25">
      <c r="A33" s="6" t="s">
        <v>10</v>
      </c>
      <c r="B33" s="7" t="s">
        <v>94</v>
      </c>
      <c r="C33" s="7" t="s">
        <v>95</v>
      </c>
      <c r="D33" s="8" t="s">
        <v>13</v>
      </c>
      <c r="E33" s="7" t="s">
        <v>96</v>
      </c>
      <c r="F33" s="9" t="s">
        <v>97</v>
      </c>
    </row>
    <row r="34" ht="30" customHeight="1" spans="1:6" x14ac:dyDescent="0.25">
      <c r="A34" s="14" t="s">
        <v>10</v>
      </c>
      <c r="B34" s="15" t="s">
        <v>98</v>
      </c>
      <c r="C34" s="15" t="s">
        <v>85</v>
      </c>
      <c r="D34" s="16" t="s">
        <v>33</v>
      </c>
      <c r="E34" s="15" t="s">
        <v>99</v>
      </c>
      <c r="F34" s="17" t="s">
        <v>100</v>
      </c>
    </row>
    <row r="35" ht="30" customHeight="1" spans="1:6" x14ac:dyDescent="0.25">
      <c r="A35" s="14" t="s">
        <v>10</v>
      </c>
      <c r="B35" s="15" t="s">
        <v>101</v>
      </c>
      <c r="C35" s="15" t="s">
        <v>102</v>
      </c>
      <c r="D35" s="16" t="s">
        <v>33</v>
      </c>
      <c r="E35" s="15" t="s">
        <v>103</v>
      </c>
      <c r="F35" s="17" t="s">
        <v>104</v>
      </c>
    </row>
    <row r="37" ht="18" customHeight="1" spans="1:6" x14ac:dyDescent="0.25">
      <c r="A37" s="22" t="s">
        <v>105</v>
      </c>
      <c r="B37" s="22"/>
      <c r="C37" s="22"/>
      <c r="D37" s="22"/>
      <c r="E37" s="22"/>
      <c r="F37" s="22"/>
    </row>
  </sheetData>
  <mergeCells count="9">
    <mergeCell ref="A1:F1"/>
    <mergeCell ref="A2:F2"/>
    <mergeCell ref="A3:F3"/>
    <mergeCell ref="A5:F5"/>
    <mergeCell ref="A14:F14"/>
    <mergeCell ref="A20:F20"/>
    <mergeCell ref="A27:F27"/>
    <mergeCell ref="A32:F32"/>
    <mergeCell ref="A37:F37"/>
  </mergeCells>
  <conditionalFormatting sqref="A6:F6">
    <cfRule type="expression" dxfId="0" priority="6">
      <formula>$A6="☑"</formula>
    </cfRule>
  </conditionalFormatting>
  <conditionalFormatting sqref="A7:F7">
    <cfRule type="expression" dxfId="1" priority="7">
      <formula>$A7="☑"</formula>
    </cfRule>
  </conditionalFormatting>
  <conditionalFormatting sqref="A8:F8">
    <cfRule type="expression" dxfId="2" priority="8">
      <formula>$A8="☑"</formula>
    </cfRule>
  </conditionalFormatting>
  <conditionalFormatting sqref="A9:F9">
    <cfRule type="expression" dxfId="3" priority="9">
      <formula>$A9="☑"</formula>
    </cfRule>
  </conditionalFormatting>
  <conditionalFormatting sqref="A10:F10">
    <cfRule type="expression" dxfId="4" priority="10">
      <formula>$A10="☑"</formula>
    </cfRule>
  </conditionalFormatting>
  <conditionalFormatting sqref="A11:F11">
    <cfRule type="expression" dxfId="5" priority="11">
      <formula>$A11="☑"</formula>
    </cfRule>
  </conditionalFormatting>
  <conditionalFormatting sqref="A12:F12">
    <cfRule type="expression" dxfId="6" priority="12">
      <formula>$A12="☑"</formula>
    </cfRule>
  </conditionalFormatting>
  <conditionalFormatting sqref="A13:F13">
    <cfRule type="expression" dxfId="7" priority="13">
      <formula>$A13="☑"</formula>
    </cfRule>
  </conditionalFormatting>
  <conditionalFormatting sqref="A15:F15">
    <cfRule type="expression" dxfId="8" priority="15">
      <formula>$A15="☑"</formula>
    </cfRule>
  </conditionalFormatting>
  <conditionalFormatting sqref="A16:F16">
    <cfRule type="expression" dxfId="9" priority="16">
      <formula>$A16="☑"</formula>
    </cfRule>
  </conditionalFormatting>
  <conditionalFormatting sqref="A17:F17">
    <cfRule type="expression" dxfId="10" priority="17">
      <formula>$A17="☑"</formula>
    </cfRule>
  </conditionalFormatting>
  <conditionalFormatting sqref="A18:F18">
    <cfRule type="expression" dxfId="11" priority="18">
      <formula>$A18="☑"</formula>
    </cfRule>
  </conditionalFormatting>
  <conditionalFormatting sqref="A19:F19">
    <cfRule type="expression" dxfId="12" priority="19">
      <formula>$A19="☑"</formula>
    </cfRule>
  </conditionalFormatting>
  <conditionalFormatting sqref="A21:F21">
    <cfRule type="expression" dxfId="13" priority="21">
      <formula>$A21="☑"</formula>
    </cfRule>
  </conditionalFormatting>
  <conditionalFormatting sqref="A22:F22">
    <cfRule type="expression" dxfId="14" priority="22">
      <formula>$A22="☑"</formula>
    </cfRule>
  </conditionalFormatting>
  <conditionalFormatting sqref="A23:F23">
    <cfRule type="expression" dxfId="15" priority="23">
      <formula>$A23="☑"</formula>
    </cfRule>
  </conditionalFormatting>
  <conditionalFormatting sqref="A24:F24">
    <cfRule type="expression" dxfId="16" priority="24">
      <formula>$A24="☑"</formula>
    </cfRule>
  </conditionalFormatting>
  <conditionalFormatting sqref="A25:F25">
    <cfRule type="expression" dxfId="17" priority="25">
      <formula>$A25="☑"</formula>
    </cfRule>
  </conditionalFormatting>
  <conditionalFormatting sqref="A26:F26">
    <cfRule type="expression" dxfId="18" priority="26">
      <formula>$A26="☑"</formula>
    </cfRule>
  </conditionalFormatting>
  <conditionalFormatting sqref="A28:F28">
    <cfRule type="expression" dxfId="19" priority="28">
      <formula>$A28="☑"</formula>
    </cfRule>
  </conditionalFormatting>
  <conditionalFormatting sqref="A29:F29">
    <cfRule type="expression" dxfId="20" priority="29">
      <formula>$A29="☑"</formula>
    </cfRule>
  </conditionalFormatting>
  <conditionalFormatting sqref="A30:F30">
    <cfRule type="expression" dxfId="21" priority="30">
      <formula>$A30="☑"</formula>
    </cfRule>
  </conditionalFormatting>
  <conditionalFormatting sqref="A31:F31">
    <cfRule type="expression" dxfId="22" priority="31">
      <formula>$A31="☑"</formula>
    </cfRule>
  </conditionalFormatting>
  <conditionalFormatting sqref="A33:F33">
    <cfRule type="expression" dxfId="23" priority="33">
      <formula>$A33="☑"</formula>
    </cfRule>
  </conditionalFormatting>
  <conditionalFormatting sqref="A34:F34">
    <cfRule type="expression" dxfId="24" priority="34">
      <formula>$A34="☑"</formula>
    </cfRule>
  </conditionalFormatting>
  <conditionalFormatting sqref="A35:F35">
    <cfRule type="expression" dxfId="25" priority="35">
      <formula>$A35="☑"</formula>
    </cfRule>
  </conditionalFormatting>
  <dataValidations count="6">
    <dataValidation type="list" sqref="A10:A13">
      <formula1>"☐,☑"</formula1>
    </dataValidation>
    <dataValidation type="list" sqref="A15:A19">
      <formula1>"☐,☑"</formula1>
    </dataValidation>
    <dataValidation type="list" sqref="A21:A26">
      <formula1>"☐,☑"</formula1>
    </dataValidation>
    <dataValidation type="list" sqref="A28:A31">
      <formula1>"☐,☑"</formula1>
    </dataValidation>
    <dataValidation type="list" sqref="A33:A35">
      <formula1>"☐,☑"</formula1>
    </dataValidation>
    <dataValidation type="list" sqref="A6:A13">
      <formula1>"☐,☑"</formula1>
    </dataValidation>
  </dataValidations>
  <pageMargins left="0.7" right="0.7" top="0.75" bottom="0.75" header="0.3" footer="0.3"/>
  <pageSetup paperSize="9" orientation="landscape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First 30 Days in Australia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ArrivoAU</dc:creator>
  <dc:title/>
  <dc:subject/>
  <dc:description/>
  <cp:keywords/>
  <cp:category/>
  <cp:lastModifiedBy>Unknown</cp:lastModifiedBy>
  <dcterms:created xsi:type="dcterms:W3CDTF">2026-04-18T09:21:53Z</dcterms:created>
  <dcterms:modified xsi:type="dcterms:W3CDTF">2026-04-18T09:21:53Z</dcterms:modified>
</cp:coreProperties>
</file>